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016" yWindow="4980" windowWidth="32196" windowHeight="18228"/>
  </bookViews>
  <sheets>
    <sheet name="機能要件表" sheetId="15" r:id="rId1"/>
  </sheets>
  <definedNames>
    <definedName name="_xlnm._FilterDatabase" localSheetId="0" hidden="1">機能要件表!$A$5:$F$5</definedName>
    <definedName name="_xlnm.Print_Area" localSheetId="0">機能要件表!$A$1:$F$24</definedName>
    <definedName name="_xlnm.Print_Titles" localSheetId="0">機能要件表!$1:$5</definedName>
  </definedNames>
  <calcPr calcId="191029" concurrentCalc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<sst xmlns="http://schemas.openxmlformats.org/spreadsheetml/2006/main" xmlns:r="http://schemas.openxmlformats.org/officeDocument/2006/relationships" count="30" uniqueCount="30">
  <si>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業務区分</t>
    <rPh sb="0" eb="2">
      <t>ギョウム</t>
    </rPh>
    <rPh sb="2" eb="4">
      <t>クブン</t>
    </rPh>
    <phoneticPr fontId="1"/>
  </si>
  <si>
    <t>代理入力機能：デジタル非利用者からの電話・窓口申請を、職員が円滑に代理入力できるか。利用者特定を簡易化する仕組み（会員番号、バーコード等）はあるか。</t>
  </si>
  <si>
    <t>機能要件</t>
    <rPh sb="0" eb="2">
      <t>キノウ</t>
    </rPh>
    <rPh sb="2" eb="4">
      <t>ヨウケン</t>
    </rPh>
    <phoneticPr fontId="1"/>
  </si>
  <si>
    <t xml:space="preserve">
1</t>
  </si>
  <si>
    <t>別紙２　機能要件一覧表</t>
    <rPh sb="0" eb="2">
      <t>ベッシ</t>
    </rPh>
    <rPh sb="4" eb="6">
      <t>キノウ</t>
    </rPh>
    <rPh sb="6" eb="8">
      <t>ヨウケン</t>
    </rPh>
    <rPh sb="8" eb="10">
      <t>イチラン</t>
    </rPh>
    <rPh sb="10" eb="11">
      <t>ヒョウ</t>
    </rPh>
    <phoneticPr fontId="1"/>
  </si>
  <si>
    <t>操作ログ管理：予約の登録・変更・削除、入金処理等の操作履歴（誰が、いつ、何を）を記録・検索できるか。</t>
  </si>
  <si>
    <t>抽選申込機能：複数団体の申込に対し、システムで自動抽選が可能か。</t>
  </si>
  <si>
    <t>○：標準機能　△：オプション　▲：カスタマイズ　×：対応不可</t>
  </si>
  <si>
    <t>対応可否</t>
    <rPh sb="0" eb="2">
      <t>タイオウ</t>
    </rPh>
    <rPh sb="2" eb="4">
      <t>カヒ</t>
    </rPh>
    <phoneticPr fontId="1"/>
  </si>
  <si>
    <t>管理者向け機能</t>
  </si>
  <si>
    <t>申請書出力：利用者がオンラインで入力した内容を、本町指定様式に近い形でPDF出力できるか。</t>
  </si>
  <si>
    <t>承認フロー：利用者からの仮予約に対し、施設管理者が内容を確認し、本予約として承認する段階的なフローを組めるか。</t>
  </si>
  <si>
    <t>予約・利用者向け機能</t>
  </si>
  <si>
    <t>施設検索・空き状況照会：部屋の写真、面積、設備情報等の詳細表示が可能か。</t>
  </si>
  <si>
    <t>一括予約機能：定期利用団体向けに、隔週や毎月第〇曜日などのルールで複数日程を一括で予約申請できるか。</t>
  </si>
  <si>
    <t>先行予約機能：利用者属性（例：一般利用者、登録サークル等）に応じて、予約可能な期間（例：2か月先、1年先）を個別に設定できるか。</t>
  </si>
  <si>
    <t>通知機能：予約完了、承認、キャンセル、支払督促等の自動メール通知が可能か。運営側都合によるキャンセル通知も可能か。</t>
  </si>
  <si>
    <t>キャンセル時の返金処理：支払済みの予約がキャンセルされた際の返金運用について。オンライン上で返金まで完結できるか（システム手数料の扱いを含む）。その際の具体的な業務フロー（職員の承認操作、利用者への通知等）や、他自治体における運用事例（特に現金窓口返金が残る場合のハイブリッド運用事例など）を複数ご教示ください。</t>
  </si>
  <si>
    <t>決済・料金計算機能</t>
  </si>
  <si>
    <t>実現方法</t>
  </si>
  <si>
    <t>オンライン決済：クレジットカード、QRコード決済等、対応可能な決済手段の種類。</t>
  </si>
  <si>
    <t>複雑な料金計算：施設ごと、利用者属性（町内/外、営利/非営利等）に応じた多段階の料金・減免設定や、端数処理も含めた自動計算は可能か。</t>
  </si>
  <si>
    <t>連携・拡張機能</t>
  </si>
  <si>
    <t>ダッシュボード・予約管理：全施設の予約状況を俯瞰的に把握できるか。</t>
  </si>
  <si>
    <t>備品管理：プロジェクター等の附属設備や、ホールにおける音響・照明等の数量管理や予約、料金計算が可能か。</t>
  </si>
  <si>
    <t>統計・帳票出力：施設ごと、期間、利用者属性等、様々な条件で利用実績を集計・出力できるか。</t>
  </si>
  <si>
    <t>スマートロック連携：予約情報と連携し、鍵の開閉権限を付与する仕組みの実現可否、具体的な連携方法、操作ログの取得可否について。</t>
  </si>
  <si>
    <t>デジタルサイネージ連携：施設の入口等に設置したモニターへ、当日の予約状況を自動表示させる機能の実現可否について。</t>
  </si>
  <si>
    <t>オンライン予約：利用日の変更・振替、一部キャンセルは可能か。また、キャンセルポリシー（例：「利用日の3日前までキャンセル可」など）を利用者画面に分かりやすく表示することは可能か。</t>
  </si>
  <si>
    <t>キャンセルポリシー設定：利用者からのキャンセルを制限するための条件（例：利用日の〇日前まで、承認後は不可、抽選施設は不可等）を、施設や部屋、利用者属性ごとに柔軟に設定することは可能か。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</si>
</sst>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/>
    </xf>
  </cellXfs>
  <cellStyles count="1">
    <cellStyle name="標準" xfId="0" builtinId="0"/>
  </cellStyles>
  <dxfs count="4">
    <dxf>
      <border>
        <bottom style="thin">
          <color indexed="64"/>
        </bottom>
      </border>
    </dxf>
    <dxf>
      <font>
        <color theme="0"/>
      </font>
    </dxf>
    <dxf>
      <border>
        <bottom style="thin">
          <color indexed="64"/>
        </bottom>
      </border>
    </dxf>
    <dxf>
      <font>
        <color theme="0"/>
      </font>
    </dxf>
  </dxfs>
  <tableStyles count="0" defaultTableStyle="TableStyleMedium2" defaultPivotStyle="PivotStyleLight16"/>
  <colors>
    <mruColors>
      <color rgb="FF000000"/>
      <color rgb="FFDCDCDC"/>
      <color rgb="FFDCFFDC"/>
      <color rgb="FF00FF00"/>
      <color rgb="FFFF0000"/>
      <color rgb="FFDCDCFF"/>
      <color rgb="FFC8C8FF"/>
      <color rgb="FF8080FF"/>
      <color rgb="FFFFFF00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4"/>
  <sheetViews>
    <sheetView tabSelected="1" view="pageBreakPreview" zoomScaleSheetLayoutView="100" workbookViewId="0">
      <pane ySplit="5" topLeftCell="A6" activePane="bottomLeft" state="frozen"/>
      <selection pane="bottomLeft" activeCell="F5" sqref="F5"/>
    </sheetView>
  </sheetViews>
  <sheetFormatPr defaultColWidth="9" defaultRowHeight="14.25"/>
  <cols>
    <col min="1" max="1" width="2.88671875" style="1" customWidth="1"/>
    <col min="2" max="2" width="19.5" style="2" customWidth="1"/>
    <col min="3" max="3" width="4.33203125" style="1" customWidth="1"/>
    <col min="4" max="4" width="46.875" style="3" customWidth="1"/>
    <col min="5" max="5" width="9" style="4"/>
    <col min="6" max="6" width="62.75" style="3" customWidth="1"/>
  </cols>
  <sheetData>
    <row r="1" spans="1:6" s="5" customFormat="1" ht="17.25">
      <c r="A1" s="7" t="s">
        <v>4</v>
      </c>
      <c r="B1" s="7"/>
      <c r="C1" s="7"/>
      <c r="D1" s="7"/>
      <c r="E1" s="7"/>
      <c r="F1" s="26"/>
    </row>
    <row r="2" spans="1:6" s="5" customFormat="1" ht="13.5">
      <c r="A2" s="8"/>
      <c r="B2" s="8"/>
      <c r="C2" s="8"/>
      <c r="D2" s="8"/>
      <c r="E2" s="8"/>
      <c r="F2" s="8"/>
    </row>
    <row r="3" spans="1:6" s="5" customFormat="1">
      <c r="A3" s="8"/>
      <c r="B3" s="8"/>
      <c r="C3" s="17"/>
      <c r="D3" s="8"/>
      <c r="E3" s="24" t="s">
        <v>7</v>
      </c>
      <c r="F3" s="24"/>
    </row>
    <row r="4" spans="1:6" s="6" customFormat="1" ht="14.25" customHeight="1">
      <c r="A4" s="9" t="s">
        <v>0</v>
      </c>
      <c r="B4" s="13"/>
      <c r="C4" s="18"/>
      <c r="D4" s="21"/>
      <c r="E4" s="21"/>
      <c r="F4" s="27"/>
    </row>
    <row r="5" spans="1:6" s="6" customFormat="1" ht="14.25" customHeight="1">
      <c r="A5" s="10"/>
      <c r="B5" s="14"/>
      <c r="C5" s="19"/>
      <c r="D5" s="22" t="s">
        <v>2</v>
      </c>
      <c r="E5" s="22" t="s">
        <v>8</v>
      </c>
      <c r="F5" s="28" t="s">
        <v>19</v>
      </c>
    </row>
    <row r="6" spans="1:6" s="3" customFormat="1" ht="24">
      <c r="A6" s="11" t="s">
        <v>3</v>
      </c>
      <c r="B6" s="15" t="s">
        <v>12</v>
      </c>
      <c r="C6" s="20">
        <v>1</v>
      </c>
      <c r="D6" s="23" t="s">
        <v>13</v>
      </c>
      <c r="E6" s="25"/>
      <c r="F6" s="29"/>
    </row>
    <row r="7" spans="1:6" s="3" customFormat="1" ht="48">
      <c r="A7" s="12" t="s">
        <v>3</v>
      </c>
      <c r="B7" s="16" t="s">
        <v>12</v>
      </c>
      <c r="C7" s="20">
        <v>2</v>
      </c>
      <c r="D7" s="23" t="s">
        <v>28</v>
      </c>
      <c r="E7" s="25"/>
      <c r="F7" s="29"/>
    </row>
    <row r="8" spans="1:6" s="3" customFormat="1" ht="24">
      <c r="A8" s="12" t="s">
        <v>3</v>
      </c>
      <c r="B8" s="16" t="s">
        <v>12</v>
      </c>
      <c r="C8" s="20">
        <v>3</v>
      </c>
      <c r="D8" s="23" t="s">
        <v>6</v>
      </c>
      <c r="E8" s="25"/>
      <c r="F8" s="29"/>
    </row>
    <row r="9" spans="1:6" s="3" customFormat="1" ht="24">
      <c r="A9" s="12" t="s">
        <v>3</v>
      </c>
      <c r="B9" s="16" t="s">
        <v>12</v>
      </c>
      <c r="C9" s="20">
        <v>4</v>
      </c>
      <c r="D9" s="23" t="s">
        <v>14</v>
      </c>
      <c r="E9" s="25"/>
      <c r="F9" s="29"/>
    </row>
    <row r="10" spans="1:6" s="3" customFormat="1" ht="36">
      <c r="A10" s="12" t="s">
        <v>3</v>
      </c>
      <c r="B10" s="16" t="s">
        <v>12</v>
      </c>
      <c r="C10" s="20">
        <v>5</v>
      </c>
      <c r="D10" s="23" t="s">
        <v>15</v>
      </c>
      <c r="E10" s="25"/>
      <c r="F10" s="29"/>
    </row>
    <row r="11" spans="1:6" s="3" customFormat="1" ht="36">
      <c r="A11" s="12" t="s">
        <v>3</v>
      </c>
      <c r="B11" s="16" t="s">
        <v>12</v>
      </c>
      <c r="C11" s="20">
        <v>6</v>
      </c>
      <c r="D11" s="23" t="s">
        <v>16</v>
      </c>
      <c r="E11" s="25"/>
      <c r="F11" s="29"/>
    </row>
    <row r="12" spans="1:6" s="3" customFormat="1" ht="24">
      <c r="A12" s="12" t="s">
        <v>3</v>
      </c>
      <c r="B12" s="16" t="s">
        <v>12</v>
      </c>
      <c r="C12" s="20">
        <v>7</v>
      </c>
      <c r="D12" s="23" t="s">
        <v>10</v>
      </c>
      <c r="E12" s="25"/>
      <c r="F12" s="29"/>
    </row>
    <row r="13" spans="1:6" s="3" customFormat="1" ht="24">
      <c r="A13" s="12">
        <v>2</v>
      </c>
      <c r="B13" s="16" t="s">
        <v>18</v>
      </c>
      <c r="C13" s="20">
        <v>1</v>
      </c>
      <c r="D13" s="23" t="s">
        <v>20</v>
      </c>
      <c r="E13" s="25"/>
      <c r="F13" s="29"/>
    </row>
    <row r="14" spans="1:6" s="3" customFormat="1" ht="84">
      <c r="A14" s="12">
        <v>2</v>
      </c>
      <c r="B14" s="16" t="s">
        <v>18</v>
      </c>
      <c r="C14" s="20">
        <v>2</v>
      </c>
      <c r="D14" s="23" t="s">
        <v>17</v>
      </c>
      <c r="E14" s="25"/>
      <c r="F14" s="29"/>
    </row>
    <row r="15" spans="1:6" s="3" customFormat="1" ht="36">
      <c r="A15" s="12">
        <v>2</v>
      </c>
      <c r="B15" s="16" t="s">
        <v>18</v>
      </c>
      <c r="C15" s="20">
        <v>3</v>
      </c>
      <c r="D15" s="23" t="s">
        <v>21</v>
      </c>
      <c r="E15" s="25"/>
      <c r="F15" s="29"/>
    </row>
    <row r="16" spans="1:6" s="3" customFormat="1" ht="24">
      <c r="A16" s="12">
        <v>3</v>
      </c>
      <c r="B16" s="16" t="s">
        <v>9</v>
      </c>
      <c r="C16" s="20">
        <v>1</v>
      </c>
      <c r="D16" s="23" t="s">
        <v>23</v>
      </c>
      <c r="E16" s="25"/>
      <c r="F16" s="29"/>
    </row>
    <row r="17" spans="1:6" s="3" customFormat="1" ht="36">
      <c r="A17" s="12">
        <v>3</v>
      </c>
      <c r="B17" s="16" t="s">
        <v>9</v>
      </c>
      <c r="C17" s="20">
        <v>2</v>
      </c>
      <c r="D17" s="23" t="s">
        <v>1</v>
      </c>
      <c r="E17" s="25"/>
      <c r="F17" s="29"/>
    </row>
    <row r="18" spans="1:6" s="3" customFormat="1" ht="36">
      <c r="A18" s="12">
        <v>3</v>
      </c>
      <c r="B18" s="16" t="s">
        <v>9</v>
      </c>
      <c r="C18" s="20">
        <v>3</v>
      </c>
      <c r="D18" s="23" t="s">
        <v>11</v>
      </c>
      <c r="E18" s="25"/>
      <c r="F18" s="29"/>
    </row>
    <row r="19" spans="1:6" s="3" customFormat="1" ht="24">
      <c r="A19" s="12">
        <v>3</v>
      </c>
      <c r="B19" s="16" t="s">
        <v>9</v>
      </c>
      <c r="C19" s="20">
        <v>4</v>
      </c>
      <c r="D19" s="23" t="s">
        <v>24</v>
      </c>
      <c r="E19" s="25"/>
      <c r="F19" s="29"/>
    </row>
    <row r="20" spans="1:6" s="3" customFormat="1" ht="24">
      <c r="A20" s="12">
        <v>3</v>
      </c>
      <c r="B20" s="16" t="s">
        <v>9</v>
      </c>
      <c r="C20" s="20">
        <v>5</v>
      </c>
      <c r="D20" s="23" t="s">
        <v>25</v>
      </c>
      <c r="E20" s="25"/>
      <c r="F20" s="29"/>
    </row>
    <row r="21" spans="1:6" s="3" customFormat="1" ht="24">
      <c r="A21" s="12">
        <v>3</v>
      </c>
      <c r="B21" s="16" t="s">
        <v>9</v>
      </c>
      <c r="C21" s="20">
        <v>6</v>
      </c>
      <c r="D21" s="23" t="s">
        <v>5</v>
      </c>
      <c r="E21" s="25"/>
      <c r="F21" s="29"/>
    </row>
    <row r="22" spans="1:6" s="3" customFormat="1" ht="48">
      <c r="A22" s="12">
        <v>3</v>
      </c>
      <c r="B22" s="16" t="s">
        <v>9</v>
      </c>
      <c r="C22" s="20">
        <v>7</v>
      </c>
      <c r="D22" s="23" t="s">
        <v>29</v>
      </c>
      <c r="E22" s="25"/>
      <c r="F22" s="29"/>
    </row>
    <row r="23" spans="1:6" s="3" customFormat="1" ht="36">
      <c r="A23" s="12">
        <v>4</v>
      </c>
      <c r="B23" s="16" t="s">
        <v>22</v>
      </c>
      <c r="C23" s="20">
        <v>1</v>
      </c>
      <c r="D23" s="23" t="s">
        <v>26</v>
      </c>
      <c r="E23" s="25"/>
      <c r="F23" s="29"/>
    </row>
    <row r="24" spans="1:6" s="3" customFormat="1" ht="36">
      <c r="A24" s="12">
        <v>4</v>
      </c>
      <c r="B24" s="16" t="s">
        <v>22</v>
      </c>
      <c r="C24" s="20">
        <v>2</v>
      </c>
      <c r="D24" s="23" t="s">
        <v>27</v>
      </c>
      <c r="E24" s="25"/>
      <c r="F24" s="29"/>
    </row>
  </sheetData>
  <autoFilter ref="A5:F5"/>
  <mergeCells count="4">
    <mergeCell ref="A1:F1"/>
    <mergeCell ref="A2:F2"/>
    <mergeCell ref="E3:F3"/>
    <mergeCell ref="A4:C4"/>
  </mergeCells>
  <phoneticPr fontId="1"/>
  <conditionalFormatting sqref="A16:B24">
    <cfRule type="expression" dxfId="3" priority="2">
      <formula>$A15&amp;$B15=$A16&amp;$B16</formula>
    </cfRule>
  </conditionalFormatting>
  <conditionalFormatting sqref="A16:F24">
    <cfRule type="expression" dxfId="2" priority="1">
      <formula>$A16&amp;$B16&lt;&gt;$A17&amp;$B17</formula>
    </cfRule>
  </conditionalFormatting>
  <conditionalFormatting sqref="A6:B15">
    <cfRule type="expression" dxfId="1" priority="6">
      <formula>$A5&amp;$B5=$A6&amp;$B6</formula>
    </cfRule>
  </conditionalFormatting>
  <conditionalFormatting sqref="A6:F15">
    <cfRule type="expression" dxfId="0" priority="5">
      <formula>$A6&amp;$B6&lt;&gt;$A7&amp;$B7</formula>
    </cfRule>
  </conditionalFormatting>
  <dataValidations count="1">
    <dataValidation type="list" allowBlank="1" showDropDown="0" showInputMessage="1" showErrorMessage="1" sqref="E6:E24">
      <formula1>"○,△,▲,×"</formula1>
    </dataValidation>
  </dataValidations>
  <printOptions horizontalCentered="1"/>
  <pageMargins left="0.31496062992125984" right="0.19685039370078738" top="0.59055118110236227" bottom="0.39370078740157477" header="0.31496062992125984" footer="7.874015748031496e-002"/>
  <pageSetup paperSize="9" fitToWidth="1" fitToHeight="0" orientation="landscape" usePrinterDefaults="1" r:id="rId1"/>
  <headerFooter>
    <oddFooter>&amp;C&amp;P/&amp;N</oddFooter>
  </headerFooter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5EB83E3E76724095A3BACC139D3C45" ma:contentTypeVersion="8" ma:contentTypeDescription="新しいドキュメントを作成します。" ma:contentTypeScope="" ma:versionID="99cf6b6380b28aef3faa0a66196dc041">
  <xsd:schema xmlns:xsd="http://www.w3.org/2001/XMLSchema" xmlns:xs="http://www.w3.org/2001/XMLSchema" xmlns:p="http://schemas.microsoft.com/office/2006/metadata/properties" xmlns:ns2="3873c052-c3bb-4c9b-8b5b-98469907cd30" xmlns:ns3="bb8ca2f7-670f-45e6-a144-b0f9889b92f2" targetNamespace="http://schemas.microsoft.com/office/2006/metadata/properties" ma:root="true" ma:fieldsID="07ec934ef3e3745db8fb6dfb64fefe80" ns2:_="" ns3:_="">
    <xsd:import namespace="3873c052-c3bb-4c9b-8b5b-98469907cd30"/>
    <xsd:import namespace="bb8ca2f7-670f-45e6-a144-b0f9889b9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3c052-c3bb-4c9b-8b5b-98469907c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ca2f7-670f-45e6-a144-b0f9889b9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9BEE2-77A8-4DDA-AF96-C16E03DAD3A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b8ca2f7-670f-45e6-a144-b0f9889b92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873c052-c3bb-4c9b-8b5b-98469907cd3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8F8A4F-8909-4598-9878-408AB2CD68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46E61-D4E2-4C06-BA1D-D4E71B1A2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3c052-c3bb-4c9b-8b5b-98469907cd30"/>
    <ds:schemaRef ds:uri="bb8ca2f7-670f-45e6-a144-b0f9889b9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機能要件表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大刀洗町</cp:lastModifiedBy>
  <cp:lastPrinted>2025-02-19T06:08:30Z</cp:lastPrinted>
  <dcterms:created xsi:type="dcterms:W3CDTF">2025-02-17T01:32:41Z</dcterms:created>
  <dcterms:modified xsi:type="dcterms:W3CDTF">2026-05-26T00:22:42Z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0x010100EF5EB83E3E76724095A3BACC139D3C45</vt:lpwstr>
  </property>
  <property fmtid="{D5CDD505-2E9C-101B-9397-08002B2CF9AE}" pid="3" name="NXPowerLiteLastOptimized">
    <vt:lpwstr>44304</vt:lpwstr>
  </property>
  <property fmtid="{D5CDD505-2E9C-101B-9397-08002B2CF9AE}" pid="4" name="NXPowerLiteSettings">
    <vt:lpwstr>C74006B004C800</vt:lpwstr>
  </property>
  <property fmtid="{D5CDD505-2E9C-101B-9397-08002B2CF9AE}" pid="5" name="NXPowerLiteVersion">
    <vt:lpwstr>S6.2.11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2026-05-26T00:22:42Z</vt:filetime>
  </property>
</Properties>
</file>